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Lin\9. COMPRAS DE MATERIAL MANLIN\50. xxxxx Electrodos\Para subir a DOXIS4\"/>
    </mc:Choice>
  </mc:AlternateContent>
  <bookViews>
    <workbookView xWindow="0" yWindow="0" windowWidth="16005" windowHeight="10395"/>
  </bookViews>
  <sheets>
    <sheet name="PRECIO REFERENCIAL" sheetId="1" r:id="rId1"/>
  </sheets>
  <definedNames>
    <definedName name="_xlnm._FilterDatabase" localSheetId="0" hidden="1">'PRECIO REFERENCIAL'!$B$2:$E$13</definedName>
    <definedName name="_xlnm.Print_Area" localSheetId="0">'PRECIO REFERENCIAL'!$B$1:$E$13</definedName>
    <definedName name="_xlnm.Print_Titles" localSheetId="0">'PRECIO REFERENCIAL'!$1:$2</definedName>
  </definedNames>
  <calcPr calcId="162913" iterate="1" iterateCount="300" iterateDelta="0.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</calcChain>
</file>

<file path=xl/sharedStrings.xml><?xml version="1.0" encoding="utf-8"?>
<sst xmlns="http://schemas.openxmlformats.org/spreadsheetml/2006/main" count="26" uniqueCount="18">
  <si>
    <t>DESCRIPCIÓN EQUIPOS</t>
  </si>
  <si>
    <t>UN.</t>
  </si>
  <si>
    <t>CUMPLE/NO CUMPLE</t>
  </si>
  <si>
    <t>ENTREGA EN ALMACEN SANTA CRUZ YPFB TRANSPORTE KM 7.1/2 DOBLE VIA LA GUARDIA</t>
  </si>
  <si>
    <t xml:space="preserve">CANTIDAD </t>
  </si>
  <si>
    <t>Electro: E6010
Diametro: 2,4mm (3/32")
Especificacion: A5.1
Clasificación: AWS
Certificado: Entrega de certificado de calidad del producto.
Envase: Lata de 20 kg</t>
  </si>
  <si>
    <t>Kg</t>
  </si>
  <si>
    <t>Electrodo: E6010
Diametro: 3,2mm (1/8")
Especificacion: A5.1
Clasificación: AWS
Certificado: Entrega de certificado de calidad del producto.
Envase: Lata de 20 kg</t>
  </si>
  <si>
    <t>Electrodo: E6010.
Diametro: 4,0mm (5/32")
Especificacion: A5.1
Clasificación: AWS.
Certificado: Entrega de certificado de calidad del producto.
Envase: Lata de 20 kg</t>
  </si>
  <si>
    <t>Electrodo: E7010
Diametro: 3,2mm (1/8")
Especificacion: A5.1
Clasificación: AWS
Certificado: Entrega de certificado de calidad del producto.
Envase: Lata de 20 kg</t>
  </si>
  <si>
    <t>Electrodo: E7010
Diametro: 4,0mm (5/32")
Especificacion: A5.1
Clasificación: AWS
Certificado: Entrega de certificado de calidad del producto.
Envase: Lata de 20 kg</t>
  </si>
  <si>
    <t>Electrodo: E7018
Diametro: 3,2mm (1/8")
Especificacion: A5.1
Clasificación: AWS
Certificado: Entrega de certificado de calidad del producto.
Envase: Lata de 20 kg</t>
  </si>
  <si>
    <t>Electrodo: E7018
Diametro: 4,0mm (5/32")
Especificacion: A5.1
Clasificación: AWS
Certificado: Entrega de certificado de calidad del producto.
Envase: Lata de 20 kg</t>
  </si>
  <si>
    <t>Electrodo: E8010
Diametro: 3,2mm (1/8")
Especificacion: A5.1
Clasificación: AWS
Certificado: Entrega de certificado de calidad del producto.
Envase: Lata de 20 kg</t>
  </si>
  <si>
    <t>Electrodo: E8010
Diametro: 4,0mm (5/32")
Especificacion: A5.1
Clasificación: AWS
Certificado: Entrega de certificado de calidad del producto.
Envase: Lata de 20 kg</t>
  </si>
  <si>
    <t>ITEM</t>
  </si>
  <si>
    <t>MATRIZ DE EVALUACIÓN
ELECTRODOS</t>
  </si>
  <si>
    <t>TIEMPO DE ENTREGA 60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</si>
</sst>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Humnst777 Lt B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43" fontId="2" fillId="0" borderId="1" xfId="0" applyNumberFormat="1" applyFont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3" borderId="1" xfId="0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3" fontId="5" fillId="2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="90" zoomScaleNormal="90" zoomScaleSheetLayoutView="90" workbookViewId="0">
      <selection activeCell="B22" sqref="B22"/>
    </sheetView>
  </sheetViews>
  <sheetFormatPr baseColWidth="10" defaultRowHeight="15"/>
  <cols>
    <col min="1" max="1" width="5.140625" customWidth="1"/>
    <col min="2" max="2" width="80.7109375" customWidth="1"/>
    <col min="3" max="3" width="4.42578125" style="2" bestFit="1" customWidth="1"/>
    <col min="4" max="4" width="10" style="2" customWidth="1"/>
    <col min="5" max="5" width="12" style="1" customWidth="1"/>
  </cols>
  <sheetData>
    <row r="1" spans="1:5" ht="29.25" customHeight="1">
      <c r="A1" s="18" t="s">
        <v>16</v>
      </c>
      <c r="B1" s="18"/>
      <c r="C1" s="18"/>
      <c r="D1" s="18"/>
      <c r="E1" s="18"/>
    </row>
    <row r="2" spans="1:5" s="12" customFormat="1" ht="30" customHeight="1">
      <c r="A2" s="13" t="s">
        <v>15</v>
      </c>
      <c r="B2" s="11" t="s">
        <v>0</v>
      </c>
      <c r="C2" s="11" t="s">
        <v>1</v>
      </c>
      <c r="D2" s="11" t="s">
        <v>4</v>
      </c>
      <c r="E2" s="11" t="s">
        <v>2</v>
      </c>
    </row>
    <row r="3" spans="1:5" s="9" customFormat="1" ht="72" customHeight="1">
      <c r="A3" s="6">
        <v>1</v>
      </c>
      <c r="B3" s="7" t="s">
        <v>5</v>
      </c>
      <c r="C3" s="8" t="s">
        <v>6</v>
      </c>
      <c r="D3" s="8">
        <v>480</v>
      </c>
      <c r="E3" s="14"/>
    </row>
    <row r="4" spans="1:5" s="9" customFormat="1" ht="72" customHeight="1">
      <c r="A4" s="6">
        <f>1+A3</f>
        <v>2</v>
      </c>
      <c r="B4" s="7" t="s">
        <v>7</v>
      </c>
      <c r="C4" s="8" t="s">
        <v>6</v>
      </c>
      <c r="D4" s="8">
        <v>960</v>
      </c>
      <c r="E4" s="14"/>
    </row>
    <row r="5" spans="1:5" s="9" customFormat="1" ht="72" customHeight="1">
      <c r="A5" s="6">
        <f t="shared" ref="A5:A11" si="0">1+A4</f>
        <v>3</v>
      </c>
      <c r="B5" s="7" t="s">
        <v>8</v>
      </c>
      <c r="C5" s="8" t="s">
        <v>6</v>
      </c>
      <c r="D5" s="8">
        <v>650</v>
      </c>
      <c r="E5" s="14"/>
    </row>
    <row r="6" spans="1:5" s="9" customFormat="1" ht="72" customHeight="1">
      <c r="A6" s="10">
        <f t="shared" si="0"/>
        <v>4</v>
      </c>
      <c r="B6" s="7" t="s">
        <v>9</v>
      </c>
      <c r="C6" s="8" t="s">
        <v>6</v>
      </c>
      <c r="D6" s="8">
        <v>960</v>
      </c>
      <c r="E6" s="14"/>
    </row>
    <row r="7" spans="1:5" s="9" customFormat="1" ht="72" customHeight="1">
      <c r="A7" s="10">
        <f t="shared" si="0"/>
        <v>5</v>
      </c>
      <c r="B7" s="7" t="s">
        <v>10</v>
      </c>
      <c r="C7" s="8" t="s">
        <v>6</v>
      </c>
      <c r="D7" s="8">
        <v>650</v>
      </c>
      <c r="E7" s="14"/>
    </row>
    <row r="8" spans="1:5" s="9" customFormat="1" ht="72" customHeight="1">
      <c r="A8" s="10">
        <f t="shared" si="0"/>
        <v>6</v>
      </c>
      <c r="B8" s="7" t="s">
        <v>11</v>
      </c>
      <c r="C8" s="8" t="s">
        <v>6</v>
      </c>
      <c r="D8" s="8">
        <v>480</v>
      </c>
      <c r="E8" s="14"/>
    </row>
    <row r="9" spans="1:5" s="9" customFormat="1" ht="72" customHeight="1">
      <c r="A9" s="10">
        <f t="shared" si="0"/>
        <v>7</v>
      </c>
      <c r="B9" s="7" t="s">
        <v>12</v>
      </c>
      <c r="C9" s="8" t="s">
        <v>6</v>
      </c>
      <c r="D9" s="8">
        <v>650</v>
      </c>
      <c r="E9" s="14"/>
    </row>
    <row r="10" spans="1:5" s="9" customFormat="1" ht="72" customHeight="1">
      <c r="A10" s="10">
        <f t="shared" si="0"/>
        <v>8</v>
      </c>
      <c r="B10" s="7" t="s">
        <v>13</v>
      </c>
      <c r="C10" s="8" t="s">
        <v>6</v>
      </c>
      <c r="D10" s="8">
        <v>550</v>
      </c>
      <c r="E10" s="14"/>
    </row>
    <row r="11" spans="1:5" s="9" customFormat="1" ht="72" customHeight="1">
      <c r="A11" s="10">
        <f t="shared" si="0"/>
        <v>9</v>
      </c>
      <c r="B11" s="7" t="s">
        <v>14</v>
      </c>
      <c r="C11" s="8" t="s">
        <v>6</v>
      </c>
      <c r="D11" s="8">
        <v>550</v>
      </c>
      <c r="E11" s="14"/>
    </row>
    <row r="12" spans="1:5" s="4" customFormat="1" ht="19.5" customHeight="1">
      <c r="A12" s="15"/>
      <c r="B12" s="16" t="s">
        <v>17</v>
      </c>
      <c r="C12" s="5"/>
      <c r="D12" s="5"/>
      <c r="E12" s="3"/>
    </row>
    <row r="13" spans="1:5" s="4" customFormat="1" ht="19.5" customHeight="1">
      <c r="A13" s="15"/>
      <c r="B13" s="17" t="s">
        <v>3</v>
      </c>
      <c r="C13" s="5"/>
      <c r="D13" s="5"/>
      <c r="E13" s="3"/>
    </row>
  </sheetData>
  <mergeCells count="1">
    <mergeCell ref="A1:E1"/>
  </mergeCells>
  <printOptions horizontalCentered="1"/>
  <pageMargins left="0.19685039370078741" right="0.19685039370078741" top="0.35433070866141736" bottom="0" header="0.11811023622047245" footer="0.31496062992125984"/>
  <pageSetup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PRECIO REFERENCIAL</vt:lpstr>
      <vt:lpstr>'PRECIO REFERENCIAL'!Área_de_impresión</vt:lpstr>
      <vt:lpstr>'PRECIO REFERENCIAL'!Títulos_a_imprimir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Rojas Soliz</dc:creator>
  <cp:lastModifiedBy>Jose Rojas Soliz</cp:lastModifiedBy>
  <cp:lastPrinted>2025-01-27T19:09:09Z</cp:lastPrinted>
  <dcterms:created xsi:type="dcterms:W3CDTF">2024-01-18T18:53:29Z</dcterms:created>
  <dcterms:modified xsi:type="dcterms:W3CDTF">2025-03-13T19:13:45Z</dcterms:modified>
</cp:coreProperties>
</file>